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1.xml" ContentType="application/vnd.openxmlformats-officedocument.spreadsheetml.table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22c2e1abe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ster Register" sheetId="1" r:id="Rdf72d9f8a79e4b13"/>
    <x:sheet xmlns:r="http://schemas.openxmlformats.org/officeDocument/2006/relationships" name="Evidence Index" sheetId="2" r:id="Rb73135538a244574"/>
    <x:sheet xmlns:r="http://schemas.openxmlformats.org/officeDocument/2006/relationships" name="Public Records Log" sheetId="3" r:id="Rb80cce47e48a48d2"/>
    <x:sheet xmlns:r="http://schemas.openxmlformats.org/officeDocument/2006/relationships" name="Request Log" sheetId="4" r:id="Rdb7df133115544d5"/>
    <x:sheet xmlns:r="http://schemas.openxmlformats.org/officeDocument/2006/relationships" name="Exception Report" sheetId="5" r:id="R82205458049a4b90"/>
    <x:sheet xmlns:r="http://schemas.openxmlformats.org/officeDocument/2006/relationships" name="30-Day Expiry Calendar" sheetId="6" r:id="Rc29dbed9c9e04f89"/>
    <x:sheet xmlns:r="http://schemas.openxmlformats.org/officeDocument/2006/relationships" name="Handoff SOP" sheetId="7" r:id="R5d7692c6146f42a5"/>
    <x:sheet xmlns:r="http://schemas.openxmlformats.org/officeDocument/2006/relationships" name="Read Me" sheetId="8" r:id="Rec7741cbc6e54ae9"/>
    <x:sheet xmlns:r="http://schemas.openxmlformats.org/officeDocument/2006/relationships" name="State Rules" sheetId="9" r:id="R6aa1db73d2cc4a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"/>
  </x:numFmts>
  <x:fonts count="6">
    <x:font>
      <x:sz val="11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i/>
      <x:sz val="10"/>
      <x:color rgb="FF1F2933"/>
      <x:name val="Carlito"/>
    </x:font>
    <x:font>
      <x:sz val="10"/>
      <x:color rgb="FF1F2933"/>
      <x:name val="Carlito"/>
    </x:font>
    <x:font>
      <x:b/>
      <x:sz val="11"/>
      <x:color rgb="FFB45309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73B4D"/>
      </x:patternFill>
    </x:fill>
    <x:fill>
      <x:patternFill patternType="solid">
        <x:fgColor rgb="FFFFF2CC"/>
      </x:patternFill>
    </x:fill>
    <x:fill>
      <x:patternFill patternType="solid">
        <x:fgColor rgb="FF16324F"/>
      </x:patternFill>
    </x:fill>
    <x:fill>
      <x:patternFill patternType="solid">
        <x:fgColor rgb="FFEAF3F8"/>
      </x:patternFill>
    </x:fill>
    <x:fill>
      <x:patternFill patternType="solid">
        <x:fgColor rgb="FF245B78"/>
      </x:patternFill>
    </x:fill>
    <x:fill>
      <x:patternFill patternType="solid">
        <x:fgColor rgb="FFFEF3C7"/>
      </x:patternFill>
    </x:fill>
  </x:fills>
  <x:borders count="16">
    <x:border/>
    <x:border/>
    <x:border/>
    <x:border/>
    <x:border/>
    <x:border/>
    <x:border/>
    <x:border/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B45309"/>
      </x:left>
      <x:top style="thin">
        <x:color rgb="FFB45309"/>
      </x:top>
    </x:border>
    <x:border>
      <x:top style="thin">
        <x:color rgb="FFB45309"/>
      </x:top>
    </x:border>
    <x:border>
      <x:right style="thin">
        <x:color rgb="FFB45309"/>
      </x:right>
      <x:top style="thin">
        <x:color rgb="FFB45309"/>
      </x:top>
    </x:border>
    <x:border>
      <x:left style="thin">
        <x:color rgb="FFB45309"/>
      </x:left>
      <x:bottom style="thin">
        <x:color rgb="FFB45309"/>
      </x:bottom>
    </x:border>
    <x:border>
      <x:bottom style="thin">
        <x:color rgb="FFB45309"/>
      </x:bottom>
    </x:border>
    <x:border>
      <x:right style="thin">
        <x:color rgb="FFB45309"/>
      </x:right>
      <x:bottom style="thin">
        <x:color rgb="FFB45309"/>
      </x:bottom>
    </x:border>
  </x:borders>
  <x:cellStyleXfs count="1">
    <x:xf numFmtId="0" fontId="0" fillId="0" borderId="0"/>
  </x:cellStyleXfs>
  <x:cellXfs count="6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/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3" borderId="4" xfId="0" applyNumberFormat="1" applyFont="1" applyFill="1" applyBorder="1" applyAlignment="1">
      <x:alignment vertical="top" wrapText="1"/>
    </x:xf>
    <x:xf numFmtId="0" fontId="0" fillId="3" borderId="6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 applyAlignment="1">
      <x:alignment vertical="top" wrapText="1"/>
    </x:xf>
    <x:xf numFmtId="0" fontId="0" fillId="3" borderId="5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9" xfId="0" applyNumberFormat="1" applyFont="1" applyFill="1" applyBorder="1"/>
    <x:xf numFmtId="0" fontId="1" fillId="6" borderId="9" xfId="0" applyNumberFormat="1" applyFont="1" applyFill="1" applyBorder="1" applyAlignment="1">
      <x:alignment wrapText="1"/>
    </x:xf>
    <x:xf numFmtId="0" fontId="1" fillId="6" borderId="9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9" xfId="0" applyNumberFormat="1" applyFont="1" applyFill="1" applyBorder="1"/>
    <x:xf numFmtId="0" fontId="4" fillId="0" borderId="9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0" xfId="0" applyNumberFormat="1" applyFont="1" applyFill="1" applyBorder="1"/>
    <x:xf numFmtId="0" fontId="5" fillId="7" borderId="11" xfId="0" applyNumberFormat="1" applyFont="1" applyFill="1" applyBorder="1"/>
    <x:xf numFmtId="0" fontId="5" fillId="7" borderId="12" xfId="0" applyNumberFormat="1" applyFont="1" applyFill="1" applyBorder="1"/>
    <x:xf numFmtId="0" fontId="5" fillId="7" borderId="13" xfId="0" applyNumberFormat="1" applyFont="1" applyFill="1" applyBorder="1"/>
    <x:xf numFmtId="0" fontId="5" fillId="7" borderId="14" xfId="0" applyNumberFormat="1" applyFont="1" applyFill="1" applyBorder="1"/>
    <x:xf numFmtId="0" fontId="5" fillId="7" borderId="15" xfId="0" applyNumberFormat="1" applyFont="1" applyFill="1" applyBorder="1"/>
    <x:xf numFmtId="0" fontId="5" fillId="7" borderId="10" xfId="0" applyNumberFormat="1" applyFont="1" applyFill="1" applyBorder="1" applyAlignment="1">
      <x:alignment wrapText="1"/>
    </x:xf>
    <x:xf numFmtId="0" fontId="5" fillId="7" borderId="11" xfId="0" applyNumberFormat="1" applyFont="1" applyFill="1" applyBorder="1" applyAlignment="1">
      <x:alignment wrapText="1"/>
    </x:xf>
    <x:xf numFmtId="0" fontId="5" fillId="7" borderId="12" xfId="0" applyNumberFormat="1" applyFont="1" applyFill="1" applyBorder="1" applyAlignment="1">
      <x:alignment wrapText="1"/>
    </x:xf>
    <x:xf numFmtId="0" fontId="5" fillId="7" borderId="13" xfId="0" applyNumberFormat="1" applyFont="1" applyFill="1" applyBorder="1" applyAlignment="1">
      <x:alignment wrapText="1"/>
    </x:xf>
    <x:xf numFmtId="0" fontId="5" fillId="7" borderId="14" xfId="0" applyNumberFormat="1" applyFont="1" applyFill="1" applyBorder="1" applyAlignment="1">
      <x:alignment wrapText="1"/>
    </x:xf>
    <x:xf numFmtId="0" fontId="5" fillId="7" borderId="15" xfId="0" applyNumberFormat="1" applyFont="1" applyFill="1" applyBorder="1" applyAlignment="1">
      <x:alignment wrapText="1"/>
    </x:xf>
    <x:xf numFmtId="0" fontId="5" fillId="7" borderId="10" xfId="0" applyNumberFormat="1" applyFont="1" applyFill="1" applyBorder="1" applyAlignment="1">
      <x:alignment vertical="center" wrapText="1"/>
    </x:xf>
    <x:xf numFmtId="0" fontId="5" fillId="7" borderId="11" xfId="0" applyNumberFormat="1" applyFont="1" applyFill="1" applyBorder="1" applyAlignment="1">
      <x:alignment vertical="center" wrapText="1"/>
    </x:xf>
    <x:xf numFmtId="0" fontId="5" fillId="7" borderId="12" xfId="0" applyNumberFormat="1" applyFont="1" applyFill="1" applyBorder="1" applyAlignment="1">
      <x:alignment vertical="center" wrapText="1"/>
    </x:xf>
    <x:xf numFmtId="0" fontId="5" fillId="7" borderId="13" xfId="0" applyNumberFormat="1" applyFont="1" applyFill="1" applyBorder="1" applyAlignment="1">
      <x:alignment vertical="center" wrapText="1"/>
    </x:xf>
    <x:xf numFmtId="0" fontId="5" fillId="7" borderId="14" xfId="0" applyNumberFormat="1" applyFont="1" applyFill="1" applyBorder="1" applyAlignment="1">
      <x:alignment vertical="center" wrapText="1"/>
    </x:xf>
    <x:xf numFmtId="0" fontId="5" fillId="7" borderId="15" xfId="0" applyNumberFormat="1" applyFont="1" applyFill="1" applyBorder="1" applyAlignment="1">
      <x:alignment vertical="center" wrapText="1"/>
    </x:xf>
    <x:xf numFmtId="200" fontId="4" fillId="0" borderId="9" xfId="0" applyNumberFormat="1" applyFont="1" applyFill="1" applyBorder="1" applyAlignment="1">
      <x:alignment vertical="top" wrapText="1"/>
    </x:xf>
    <x:xf numFmtId="201" fontId="4" fillId="0" borderId="9" xfId="0" applyNumberFormat="1" applyFont="1" applyFill="1" applyBorder="1" applyAlignment="1">
      <x:alignment vertical="top" wrapText="1"/>
    </x:xf>
  </x:cellXfs>
  <x:cellStyles count="1">
    <x:cellStyle name="Normal" xfId="0"/>
  </x:cellStyles>
  <x:dxfs count="2">
    <x:dxf>
      <x:fill>
        <x:patternFill>
          <x:bgColor rgb="FFFCE8E6"/>
        </x:patternFill>
      </x:fill>
    </x:dxf>
    <x:dxf>
      <x:fill>
        <x:patternFill>
          <x:bgColor rgb="FFE2F0D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519fed540418d" /><Relationship Type="http://schemas.openxmlformats.org/officeDocument/2006/relationships/theme" Target="/xl/theme/theme1.xml" Id="Rfca55094c8a94555" /><Relationship Type="http://schemas.openxmlformats.org/officeDocument/2006/relationships/sharedStrings" Target="/xl/sharedStrings.xml" Id="R43924d6653684b32" /><Relationship Type="http://schemas.openxmlformats.org/officeDocument/2006/relationships/worksheet" Target="/xl/worksheets/sheet1.xml" Id="Rdf72d9f8a79e4b13" /><Relationship Type="http://schemas.openxmlformats.org/officeDocument/2006/relationships/worksheet" Target="/xl/worksheets/sheet2.xml" Id="Rb73135538a244574" /><Relationship Type="http://schemas.openxmlformats.org/officeDocument/2006/relationships/worksheet" Target="/xl/worksheets/sheet3.xml" Id="Rb80cce47e48a48d2" /><Relationship Type="http://schemas.openxmlformats.org/officeDocument/2006/relationships/worksheet" Target="/xl/worksheets/sheet4.xml" Id="Rdb7df133115544d5" /><Relationship Type="http://schemas.openxmlformats.org/officeDocument/2006/relationships/worksheet" Target="/xl/worksheets/sheet5.xml" Id="R82205458049a4b90" /><Relationship Type="http://schemas.openxmlformats.org/officeDocument/2006/relationships/worksheet" Target="/xl/worksheets/sheet6.xml" Id="Rc29dbed9c9e04f89" /><Relationship Type="http://schemas.openxmlformats.org/officeDocument/2006/relationships/worksheet" Target="/xl/worksheets/sheet7.xml" Id="R5d7692c6146f42a5" /><Relationship Type="http://schemas.openxmlformats.org/officeDocument/2006/relationships/worksheet" Target="/xl/worksheets/sheet8.xml" Id="Rec7741cbc6e54ae9" /><Relationship Type="http://schemas.openxmlformats.org/officeDocument/2006/relationships/worksheet" Target="/xl/worksheets/sheet9.xml" Id="R6aa1db73d2cc4a51" /></Relationships>
</file>

<file path=xl/tables/table1.xml><?xml version="1.0" encoding="utf-8"?>
<x:table xmlns:x="http://schemas.openxmlformats.org/spreadsheetml/2006/main" id="2" name="ExpiryCalendarTable" displayName="ExpiryCalendarTable" ref="A1:G2" headerRowCount="1" totalsRowCount="0" totalsRowShown="0">
  <x:autoFilter ref="A1:G2"/>
  <x:tableColumns count="7">
    <x:tableColumn id="1" name="Expiry"/>
    <x:tableColumn id="2" name="Subcontractor"/>
    <x:tableColumn id="3" name="Item"/>
    <x:tableColumn id="4" name="Review date"/>
    <x:tableColumn id="5" name="Days remaining"/>
    <x:tableColumn id="6" name="Observed state"/>
    <x:tableColumn id="7" name="Required actio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1" name="StateRulesTable" displayName="StateRulesTable" ref="A5:G8" headerRowCount="1" totalsRowCount="0" totalsRowShown="0">
  <x:autoFilter ref="A5:G8"/>
  <x:tableColumns count="7">
    <x:tableColumn id="1" name="State"/>
    <x:tableColumn id="2" name="License / registration source"/>
    <x:tableColumn id="3" name="Coverage source"/>
    <x:tableColumn id="4" name="Recorded result"/>
    <x:tableColumn id="5" name="Required caveat"/>
    <x:tableColumn id="6" name="Client decision"/>
    <x:tableColumn id="7" name="Checked for sampl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1.xml" Id="R80d4228cabfb4e59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2.xml" Id="R350b8a5ed3aa4838" /></Relationships>
</file>

<file path=xl/worksheets/sheet1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24" hidden="0" customWidth="1"/>
    <x:col min="3" max="3" width="22" hidden="0" customWidth="1"/>
    <x:col min="4" max="4" width="34" hidden="0" customWidth="1"/>
    <x:col min="5" max="5" width="30" hidden="0" customWidth="1"/>
    <x:col min="6" max="6" width="14" hidden="0" customWidth="1"/>
    <x:col min="7" max="7" width="38" hidden="0" customWidth="1"/>
    <x:col min="8" max="8" width="22" hidden="0" customWidth="1"/>
  </x:cols>
  <x:sheetData>
    <x:row r="1">
      <x:c r="A1" s="5" t="str">
        <x:v>Subcontractor</x:v>
      </x:c>
      <x:c r="B1" s="6" t="str">
        <x:v>Client requirement</x:v>
      </x:c>
      <x:c r="C1" s="6" t="str">
        <x:v>Observed status</x:v>
      </x:c>
      <x:c r="D1" s="6" t="str">
        <x:v>Observed value</x:v>
      </x:c>
      <x:c r="E1" s="6" t="str">
        <x:v>Source / location</x:v>
      </x:c>
      <x:c r="F1" s="6" t="str">
        <x:v>Checked</x:v>
      </x:c>
      <x:c r="G1" s="6" t="str">
        <x:v>Next action</x:v>
      </x:c>
      <x:c r="H1" s="7" t="str">
        <x:v>Owner</x:v>
      </x:c>
    </x:row>
    <x:row r="2">
      <x:c r="A2" s="20" t="str">
        <x:v>FICTIONAL — Atlas Electric</x:v>
      </x:c>
      <x:c r="B2" s="21" t="str">
        <x:v>Certificate of Insurance</x:v>
      </x:c>
      <x:c r="C2" s="21" t="str">
        <x:v>Received</x:v>
      </x:c>
      <x:c r="D2" s="21" t="str">
        <x:v>Expires 2026-09-18</x:v>
      </x:c>
      <x:c r="E2" s="21" t="str">
        <x:v>Client system / atlas-coi.pdf</x:v>
      </x:c>
      <x:c r="F2" s="21" t="str">
        <x:v>2026-08-05</x:v>
      </x:c>
      <x:c r="G2" s="21" t="str">
        <x:v>Client/broker decides adequacy</x:v>
      </x:c>
      <x:c r="H2" s="22" t="str">
        <x:v>Client broker</x:v>
      </x:c>
    </x:row>
    <x:row r="3">
      <x:c r="A3" s="20" t="str">
        <x:v>FICTIONAL — Atlas Electric</x:v>
      </x:c>
      <x:c r="B3" s="21" t="str">
        <x:v>Florida license</x:v>
      </x:c>
      <x:c r="C3" s="21" t="str">
        <x:v>Public record found</x:v>
      </x:c>
      <x:c r="D3" s="21" t="str">
        <x:v>EC13099999 — Active (demo)</x:v>
      </x:c>
      <x:c r="E3" s="21" t="str">
        <x:v>Florida DBPR public search</x:v>
      </x:c>
      <x:c r="F3" s="21" t="str">
        <x:v>2026-08-05</x:v>
      </x:c>
      <x:c r="G3" s="21" t="str">
        <x:v>Client confirms trade/class required</x:v>
      </x:c>
      <x:c r="H3" s="22" t="str">
        <x:v>Client PM</x:v>
      </x:c>
    </x:row>
    <x:row r="4">
      <x:c r="A4" s="20" t="str">
        <x:v>FICTIONAL — Atlas Electric</x:v>
      </x:c>
      <x:c r="B4" s="21" t="str">
        <x:v>Workers' compensation</x:v>
      </x:c>
      <x:c r="C4" s="21" t="str">
        <x:v>Public record found</x:v>
      </x:c>
      <x:c r="D4" s="21" t="str">
        <x:v>Policy shown through 2026-12-31 (demo)</x:v>
      </x:c>
      <x:c r="E4" s="21" t="str">
        <x:v>Florida DFS public search</x:v>
      </x:c>
      <x:c r="F4" s="21" t="str">
        <x:v>2026-08-05</x:v>
      </x:c>
      <x:c r="G4" s="21" t="str">
        <x:v>Client decides whether record satisfies requirement</x:v>
      </x:c>
      <x:c r="H4" s="22" t="str">
        <x:v>Client PM</x:v>
      </x:c>
    </x:row>
    <x:row r="5">
      <x:c r="A5" s="20" t="str">
        <x:v>FICTIONAL — Atlas Electric</x:v>
      </x:c>
      <x:c r="B5" s="21" t="str">
        <x:v>W-9</x:v>
      </x:c>
      <x:c r="C5" s="21" t="str">
        <x:v>Received — contents not accessed</x:v>
      </x:c>
      <x:c r="D5" s="21" t="str">
        <x:v>—</x:v>
      </x:c>
      <x:c r="E5" s="21" t="str">
        <x:v>Client secure system</x:v>
      </x:c>
      <x:c r="F5" s="21" t="str">
        <x:v>2026-08-05</x:v>
      </x:c>
      <x:c r="G5" s="21" t="str">
        <x:v>None</x:v>
      </x:c>
      <x:c r="H5" s="22" t="str">
        <x:v>Client AP</x:v>
      </x:c>
    </x:row>
    <x:row r="6">
      <x:c r="A6" s="20" t="str">
        <x:v>FICTIONAL — Palm HVAC</x:v>
      </x:c>
      <x:c r="B6" s="21" t="str">
        <x:v>Certificate of Insurance</x:v>
      </x:c>
      <x:c r="C6" s="21" t="str">
        <x:v>Missing</x:v>
      </x:c>
      <x:c r="D6" s="21" t="str">
        <x:v>—</x:v>
      </x:c>
      <x:c r="E6" s="21" t="str">
        <x:v>Client system</x:v>
      </x:c>
      <x:c r="F6" s="21" t="str">
        <x:v>2026-08-05</x:v>
      </x:c>
      <x:c r="G6" s="21" t="str">
        <x:v>Send request; follow up twice</x:v>
      </x:c>
      <x:c r="H6" s="22" t="str">
        <x:v>Kamaev</x:v>
      </x:c>
    </x:row>
    <x:row r="7">
      <x:c r="A7" s="20" t="str">
        <x:v>FICTIONAL — Palm HVAC</x:v>
      </x:c>
      <x:c r="B7" s="21" t="str">
        <x:v>Florida license</x:v>
      </x:c>
      <x:c r="C7" s="21" t="str">
        <x:v>No matching public record</x:v>
      </x:c>
      <x:c r="D7" s="21" t="str">
        <x:v>Search: Palm HVAC LLC (demo)</x:v>
      </x:c>
      <x:c r="E7" s="21" t="str">
        <x:v>Florida DBPR public search</x:v>
      </x:c>
      <x:c r="F7" s="21" t="str">
        <x:v>2026-08-05</x:v>
      </x:c>
      <x:c r="G7" s="21" t="str">
        <x:v>Ask for legal name/license number; client reviews</x:v>
      </x:c>
      <x:c r="H7" s="22" t="str">
        <x:v>Kamaev / Client PM</x:v>
      </x:c>
    </x:row>
    <x:row r="8">
      <x:c r="A8" s="20" t="str">
        <x:v>FICTIONAL — Harbor Drywall</x:v>
      </x:c>
      <x:c r="B8" s="21" t="str">
        <x:v>Certificate of Insurance</x:v>
      </x:c>
      <x:c r="C8" s="21" t="str">
        <x:v>Received</x:v>
      </x:c>
      <x:c r="D8" s="21" t="str">
        <x:v>Named insured differs: Harbor Interiors LLC</x:v>
      </x:c>
      <x:c r="E8" s="21" t="str">
        <x:v>Client system / harbor-coi.pdf</x:v>
      </x:c>
      <x:c r="F8" s="21" t="str">
        <x:v>2026-08-05</x:v>
      </x:c>
      <x:c r="G8" s="21" t="str">
        <x:v>Client/broker resolves name mismatch</x:v>
      </x:c>
      <x:c r="H8" s="22" t="str">
        <x:v>Client broker</x:v>
      </x:c>
    </x:row>
    <x:row r="9">
      <x:c r="A9" s="20" t="str">
        <x:v>FICTIONAL — Gulf Firestop</x:v>
      </x:c>
      <x:c r="B9" s="21" t="str">
        <x:v>Workers' compensation</x:v>
      </x:c>
      <x:c r="C9" s="21" t="str">
        <x:v>Exemption record found</x:v>
      </x:c>
      <x:c r="D9" s="21" t="str">
        <x:v>Exemption expires 2026-08-22 (demo)</x:v>
      </x:c>
      <x:c r="E9" s="21" t="str">
        <x:v>Florida DFS public search</x:v>
      </x:c>
      <x:c r="F9" s="21" t="str">
        <x:v>2026-08-05</x:v>
      </x:c>
      <x:c r="G9" s="21" t="str">
        <x:v>Client decides acceptability; request renewal evidence</x:v>
      </x:c>
      <x:c r="H9" s="22" t="str">
        <x:v>Client PM / Kamaev</x:v>
      </x:c>
    </x:row>
    <x:row r="10">
      <x:c r="A10" s="23" t="str">
        <x:v>FICTIONAL — Sun Coast Flooring</x:v>
      </x:c>
      <x:c r="B10" s="24" t="str">
        <x:v>Certificate of Insurance</x:v>
      </x:c>
      <x:c r="C10" s="24" t="str">
        <x:v>Received</x:v>
      </x:c>
      <x:c r="D10" s="24" t="str">
        <x:v>Expires 2027-04-30</x:v>
      </x:c>
      <x:c r="E10" s="24" t="str">
        <x:v>Client system / suncoast-coi.pdf</x:v>
      </x:c>
      <x:c r="F10" s="24" t="str">
        <x:v>2026-08-05</x:v>
      </x:c>
      <x:c r="G10" s="24" t="str">
        <x:v>Client/broker decides adequacy</x:v>
      </x:c>
      <x:c r="H10" s="25" t="str">
        <x:v>Client broker</x:v>
      </x:c>
    </x:row>
  </x:sheetData>
  <x:conditionalFormatting sqref="C2:C10">
    <x:cfRule type="expression" dxfId="0" priority="1">
      <x:formula>ISNUMBER(SEARCH("Missing",C2))</x:formula>
    </x:cfRule>
    <x:cfRule type="expression" dxfId="1" priority="2">
      <x:formula>OR(ISNUMBER(SEARCH("found",C2)),ISNUMBER(SEARCH("Received",C2)))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8" hidden="0" customWidth="1"/>
    <x:col min="3" max="3" width="24" hidden="0" customWidth="1"/>
    <x:col min="4" max="4" width="22" hidden="0" customWidth="1"/>
    <x:col min="5" max="5" width="18" hidden="0" customWidth="1"/>
    <x:col min="6" max="6" width="34" hidden="0" customWidth="1"/>
    <x:col min="7" max="7" width="23" hidden="0" customWidth="1"/>
    <x:col min="8" max="8" width="38" hidden="0" customWidth="1"/>
  </x:cols>
  <x:sheetData>
    <x:row r="1">
      <x:c r="A1" s="5" t="str">
        <x:v>ID</x:v>
      </x:c>
      <x:c r="B1" s="6" t="str">
        <x:v>Subcontractor</x:v>
      </x:c>
      <x:c r="C1" s="6" t="str">
        <x:v>Document / record</x:v>
      </x:c>
      <x:c r="D1" s="6" t="str">
        <x:v>Source</x:v>
      </x:c>
      <x:c r="E1" s="6" t="str">
        <x:v>Received / checked</x:v>
      </x:c>
      <x:c r="F1" s="6" t="str">
        <x:v>Stored in</x:v>
      </x:c>
      <x:c r="G1" s="6" t="str">
        <x:v>Contains sensitive tax data?</x:v>
      </x:c>
      <x:c r="H1" s="7" t="str">
        <x:v>Notes</x:v>
      </x:c>
    </x:row>
    <x:row r="2">
      <x:c r="A2" s="20" t="str">
        <x:v>E-001</x:v>
      </x:c>
      <x:c r="B2" s="21" t="str">
        <x:v>FICTIONAL — Atlas Electric</x:v>
      </x:c>
      <x:c r="C2" s="21" t="str">
        <x:v>COI</x:v>
      </x:c>
      <x:c r="D2" s="21" t="str">
        <x:v>Atlas Electric</x:v>
      </x:c>
      <x:c r="E2" s="21" t="str">
        <x:v>2026-08-04</x:v>
      </x:c>
      <x:c r="F2" s="21" t="str">
        <x:v>Client system / atlas-coi.pdf</x:v>
      </x:c>
      <x:c r="G2" s="21" t="str">
        <x:v>No</x:v>
      </x:c>
      <x:c r="H2" s="22" t="str">
        <x:v>Observed expiry only; no coverage decision</x:v>
      </x:c>
    </x:row>
    <x:row r="3">
      <x:c r="A3" s="20" t="str">
        <x:v>E-002</x:v>
      </x:c>
      <x:c r="B3" s="21" t="str">
        <x:v>FICTIONAL — Atlas Electric</x:v>
      </x:c>
      <x:c r="C3" s="21" t="str">
        <x:v>DBPR search result</x:v>
      </x:c>
      <x:c r="D3" s="21" t="str">
        <x:v>Florida DBPR</x:v>
      </x:c>
      <x:c r="E3" s="21" t="str">
        <x:v>2026-08-05</x:v>
      </x:c>
      <x:c r="F3" s="21" t="str">
        <x:v>Public Records Log</x:v>
      </x:c>
      <x:c r="G3" s="21" t="str">
        <x:v>No</x:v>
      </x:c>
      <x:c r="H3" s="22" t="str">
        <x:v>Demo result, not a real license</x:v>
      </x:c>
    </x:row>
    <x:row r="4">
      <x:c r="A4" s="20" t="str">
        <x:v>E-003</x:v>
      </x:c>
      <x:c r="B4" s="21" t="str">
        <x:v>FICTIONAL — Atlas Electric</x:v>
      </x:c>
      <x:c r="C4" s="21" t="str">
        <x:v>W-9</x:v>
      </x:c>
      <x:c r="D4" s="21" t="str">
        <x:v>Atlas Electric</x:v>
      </x:c>
      <x:c r="E4" s="21" t="str">
        <x:v>2026-08-04</x:v>
      </x:c>
      <x:c r="F4" s="21" t="str">
        <x:v>Client secure system only</x:v>
      </x:c>
      <x:c r="G4" s="21" t="str">
        <x:v>Yes</x:v>
      </x:c>
      <x:c r="H4" s="22" t="str">
        <x:v>Contents not opened or copied</x:v>
      </x:c>
    </x:row>
    <x:row r="5">
      <x:c r="A5" s="23" t="str">
        <x:v>E-004</x:v>
      </x:c>
      <x:c r="B5" s="24" t="str">
        <x:v>FICTIONAL — Harbor Drywall</x:v>
      </x:c>
      <x:c r="C5" s="24" t="str">
        <x:v>COI</x:v>
      </x:c>
      <x:c r="D5" s="24" t="str">
        <x:v>Harbor Drywall</x:v>
      </x:c>
      <x:c r="E5" s="24" t="str">
        <x:v>2026-08-03</x:v>
      </x:c>
      <x:c r="F5" s="24" t="str">
        <x:v>Client system / harbor-coi.pdf</x:v>
      </x:c>
      <x:c r="G5" s="24" t="str">
        <x:v>No</x:v>
      </x:c>
      <x:c r="H5" s="25" t="str">
        <x:v>Name mismatch escalated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32" hidden="0" customWidth="1"/>
    <x:col min="4" max="4" width="42" hidden="0" customWidth="1"/>
    <x:col min="5" max="5" width="14" hidden="0" customWidth="1"/>
    <x:col min="6" max="6" width="62" hidden="0" customWidth="1"/>
    <x:col min="7" max="7" width="22" hidden="0" customWidth="1"/>
  </x:cols>
  <x:sheetData>
    <x:row r="1">
      <x:c r="A1" s="5" t="str">
        <x:v>Subcontractor</x:v>
      </x:c>
      <x:c r="B1" s="6" t="str">
        <x:v>Registry</x:v>
      </x:c>
      <x:c r="C1" s="6" t="str">
        <x:v>Search input</x:v>
      </x:c>
      <x:c r="D1" s="6" t="str">
        <x:v>Observed result</x:v>
      </x:c>
      <x:c r="E1" s="6" t="str">
        <x:v>Checked</x:v>
      </x:c>
      <x:c r="F1" s="6" t="str">
        <x:v>Public URL</x:v>
      </x:c>
      <x:c r="G1" s="7" t="str">
        <x:v>Interpretation by us</x:v>
      </x:c>
    </x:row>
    <x:row r="2">
      <x:c r="A2" s="20" t="str">
        <x:v>FICTIONAL — Atlas Electric</x:v>
      </x:c>
      <x:c r="B2" s="21" t="str">
        <x:v>Florida DBPR</x:v>
      </x:c>
      <x:c r="C2" s="21" t="str">
        <x:v>Atlas Electric LLC / EC13099999</x:v>
      </x:c>
      <x:c r="D2" s="21" t="str">
        <x:v>Record displayed as Active (demo)</x:v>
      </x:c>
      <x:c r="E2" s="21" t="str">
        <x:v>2026-08-05</x:v>
      </x:c>
      <x:c r="F2" s="21" t="str">
        <x:v>https://www.myfloridalicense.com/wl11.asp?mode=0&amp;search=contractors</x:v>
      </x:c>
      <x:c r="G2" s="22" t="str">
        <x:v>None</x:v>
      </x:c>
    </x:row>
    <x:row r="3">
      <x:c r="A3" s="20" t="str">
        <x:v>FICTIONAL — Atlas Electric</x:v>
      </x:c>
      <x:c r="B3" s="21" t="str">
        <x:v>Florida DFS</x:v>
      </x:c>
      <x:c r="C3" s="21" t="str">
        <x:v>Atlas Electric LLC</x:v>
      </x:c>
      <x:c r="D3" s="21" t="str">
        <x:v>Coverage record displayed (demo)</x:v>
      </x:c>
      <x:c r="E3" s="21" t="str">
        <x:v>2026-08-05</x:v>
      </x:c>
      <x:c r="F3" s="21" t="str">
        <x:v>https://dwcdataportal.fldfs.com/ProofOfCoverage.aspx</x:v>
      </x:c>
      <x:c r="G3" s="22" t="str">
        <x:v>None</x:v>
      </x:c>
    </x:row>
    <x:row r="4">
      <x:c r="A4" s="20" t="str">
        <x:v>FICTIONAL — Palm HVAC</x:v>
      </x:c>
      <x:c r="B4" s="21" t="str">
        <x:v>Florida DBPR</x:v>
      </x:c>
      <x:c r="C4" s="21" t="str">
        <x:v>Palm HVAC LLC</x:v>
      </x:c>
      <x:c r="D4" s="21" t="str">
        <x:v>No matching record displayed (demo)</x:v>
      </x:c>
      <x:c r="E4" s="21" t="str">
        <x:v>2026-08-05</x:v>
      </x:c>
      <x:c r="F4" s="21" t="str">
        <x:v>https://www.myfloridalicense.com/wl11.asp?mode=0&amp;search=contractors</x:v>
      </x:c>
      <x:c r="G4" s="22" t="str">
        <x:v>None</x:v>
      </x:c>
    </x:row>
    <x:row r="5">
      <x:c r="A5" s="23" t="str">
        <x:v>FICTIONAL — Gulf Firestop</x:v>
      </x:c>
      <x:c r="B5" s="24" t="str">
        <x:v>Florida DFS</x:v>
      </x:c>
      <x:c r="C5" s="24" t="str">
        <x:v>Gulf Firestop LLC</x:v>
      </x:c>
      <x:c r="D5" s="24" t="str">
        <x:v>Exemption displayed; expiry 2026-08-22 (demo)</x:v>
      </x:c>
      <x:c r="E5" s="24" t="str">
        <x:v>2026-08-05</x:v>
      </x:c>
      <x:c r="F5" s="24" t="str">
        <x:v>https://dwcdataportal.fldfs.com/ProofOfCoverage.aspx</x:v>
      </x:c>
      <x:c r="G5" s="25" t="str">
        <x:v>None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6" hidden="0" customWidth="1"/>
    <x:col min="3" max="3" width="16" hidden="0" customWidth="1"/>
    <x:col min="4" max="4" width="16" hidden="0" customWidth="1"/>
    <x:col min="5" max="5" width="16" hidden="0" customWidth="1"/>
    <x:col min="6" max="6" width="26" hidden="0" customWidth="1"/>
    <x:col min="7" max="7" width="20" hidden="0" customWidth="1"/>
    <x:col min="8" max="8" width="42" hidden="0" customWidth="1"/>
  </x:cols>
  <x:sheetData>
    <x:row r="1">
      <x:c r="A1" s="5" t="str">
        <x:v>Subcontractor</x:v>
      </x:c>
      <x:c r="B1" s="6" t="str">
        <x:v>Requested item</x:v>
      </x:c>
      <x:c r="C1" s="6" t="str">
        <x:v>Request sent</x:v>
      </x:c>
      <x:c r="D1" s="6" t="str">
        <x:v>Follow-up 1</x:v>
      </x:c>
      <x:c r="E1" s="6" t="str">
        <x:v>Follow-up 2</x:v>
      </x:c>
      <x:c r="F1" s="6" t="str">
        <x:v>Response</x:v>
      </x:c>
      <x:c r="G1" s="6" t="str">
        <x:v>Current state</x:v>
      </x:c>
      <x:c r="H1" s="7" t="str">
        <x:v>Next step</x:v>
      </x:c>
    </x:row>
    <x:row r="2">
      <x:c r="A2" s="20" t="str">
        <x:v>FICTIONAL — Palm HVAC</x:v>
      </x:c>
      <x:c r="B2" s="21" t="str">
        <x:v>COI + legal name/license number</x:v>
      </x:c>
      <x:c r="C2" s="21" t="str">
        <x:v>2026-08-05</x:v>
      </x:c>
      <x:c r="D2" s="21" t="str">
        <x:v>2026-08-07</x:v>
      </x:c>
      <x:c r="E2" s="21" t="str">
        <x:v>2026-08-10</x:v>
      </x:c>
      <x:c r="F2" s="21" t="str">
        <x:v>No response</x:v>
      </x:c>
      <x:c r="G2" s="21" t="str">
        <x:v>Open</x:v>
      </x:c>
      <x:c r="H2" s="22" t="str">
        <x:v>Handoff as unresolved after second follow-up</x:v>
      </x:c>
    </x:row>
    <x:row r="3">
      <x:c r="A3" s="20" t="str">
        <x:v>FICTIONAL — Harbor Drywall</x:v>
      </x:c>
      <x:c r="B3" s="21" t="str">
        <x:v>Clarify named-insured mismatch</x:v>
      </x:c>
      <x:c r="C3" s="21" t="str">
        <x:v>2026-08-05</x:v>
      </x:c>
      <x:c r="D3" s="21" t="str">
        <x:v>2026-08-07</x:v>
      </x:c>
      <x:c r="E3" s="21" t="str">
        <x:v>—</x:v>
      </x:c>
      <x:c r="F3" s="21" t="str">
        <x:v>Broker copied</x:v>
      </x:c>
      <x:c r="G3" s="21" t="str">
        <x:v>Client decision</x:v>
      </x:c>
      <x:c r="H3" s="22" t="str">
        <x:v>Broker/client resolves</x:v>
      </x:c>
    </x:row>
    <x:row r="4">
      <x:c r="A4" s="23" t="str">
        <x:v>FICTIONAL — Gulf Firestop</x:v>
      </x:c>
      <x:c r="B4" s="24" t="str">
        <x:v>Updated WC/exemption evidence</x:v>
      </x:c>
      <x:c r="C4" s="24" t="str">
        <x:v>2026-08-05</x:v>
      </x:c>
      <x:c r="D4" s="24" t="str">
        <x:v>2026-08-07</x:v>
      </x:c>
      <x:c r="E4" s="24" t="str">
        <x:v>2026-08-10</x:v>
      </x:c>
      <x:c r="F4" s="24" t="str">
        <x:v>Renewal pending</x:v>
      </x:c>
      <x:c r="G4" s="24" t="str">
        <x:v>Open</x:v>
      </x:c>
      <x:c r="H4" s="25" t="str">
        <x:v>Client decides whether work may continue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8" hidden="0" customWidth="1"/>
    <x:col min="3" max="3" width="48" hidden="0" customWidth="1"/>
    <x:col min="4" max="4" width="28" hidden="0" customWidth="1"/>
    <x:col min="5" max="5" width="25" hidden="0" customWidth="1"/>
    <x:col min="6" max="6" width="38" hidden="0" customWidth="1"/>
    <x:col min="7" max="7" width="16" hidden="0" customWidth="1"/>
  </x:cols>
  <x:sheetData>
    <x:row r="1">
      <x:c r="A1" s="5" t="str">
        <x:v>Priority</x:v>
      </x:c>
      <x:c r="B1" s="6" t="str">
        <x:v>Subcontractor</x:v>
      </x:c>
      <x:c r="C1" s="6" t="str">
        <x:v>Observed exception</x:v>
      </x:c>
      <x:c r="D1" s="6" t="str">
        <x:v>Evidence</x:v>
      </x:c>
      <x:c r="E1" s="6" t="str">
        <x:v>Decision needed from</x:v>
      </x:c>
      <x:c r="F1" s="6" t="str">
        <x:v>Our next action</x:v>
      </x:c>
      <x:c r="G1" s="7" t="str">
        <x:v>Due</x:v>
      </x:c>
    </x:row>
    <x:row r="2">
      <x:c r="A2" s="26" t="str">
        <x:v>High</x:v>
      </x:c>
      <x:c r="B2" s="21" t="str">
        <x:v>FICTIONAL — Palm HVAC</x:v>
      </x:c>
      <x:c r="C2" s="21" t="str">
        <x:v>COI missing; no matching DBPR result using supplied name</x:v>
      </x:c>
      <x:c r="D2" s="21" t="str">
        <x:v>Master Register rows 6–7</x:v>
      </x:c>
      <x:c r="E2" s="21" t="str">
        <x:v>Client PM</x:v>
      </x:c>
      <x:c r="F2" s="21" t="str">
        <x:v>Two follow-ups, then handoff</x:v>
      </x:c>
      <x:c r="G2" s="22" t="str">
        <x:v>2026-08-10</x:v>
      </x:c>
    </x:row>
    <x:row r="3">
      <x:c r="A3" s="26" t="str">
        <x:v>High</x:v>
      </x:c>
      <x:c r="B3" s="21" t="str">
        <x:v>FICTIONAL — Gulf Firestop</x:v>
      </x:c>
      <x:c r="C3" s="21" t="str">
        <x:v>Displayed exemption expires within 30 days</x:v>
      </x:c>
      <x:c r="D3" s="21" t="str">
        <x:v>Public Records Log row 5</x:v>
      </x:c>
      <x:c r="E3" s="21" t="str">
        <x:v>Client PM</x:v>
      </x:c>
      <x:c r="F3" s="21" t="str">
        <x:v>Request renewed evidence</x:v>
      </x:c>
      <x:c r="G3" s="22" t="str">
        <x:v>2026-08-10</x:v>
      </x:c>
    </x:row>
    <x:row r="4">
      <x:c r="A4" s="27" t="str">
        <x:v>Medium</x:v>
      </x:c>
      <x:c r="B4" s="24" t="str">
        <x:v>FICTIONAL — Harbor Drywall</x:v>
      </x:c>
      <x:c r="C4" s="24" t="str">
        <x:v>Named insured differs from vendor name</x:v>
      </x:c>
      <x:c r="D4" s="24" t="str">
        <x:v>Evidence E-004</x:v>
      </x:c>
      <x:c r="E4" s="24" t="str">
        <x:v>Client broker</x:v>
      </x:c>
      <x:c r="F4" s="24" t="str">
        <x:v>Keep record open; do not judge coverage</x:v>
      </x:c>
      <x:c r="G4" s="25" t="str">
        <x:v>2026-08-07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8" hidden="0" customWidth="1"/>
    <x:col min="3" max="3" width="20" hidden="0" customWidth="1"/>
    <x:col min="4" max="4" width="14" hidden="0" customWidth="1"/>
    <x:col min="5" max="5" width="16" hidden="0" customWidth="1"/>
    <x:col min="6" max="6" width="38" hidden="0" customWidth="1"/>
    <x:col min="7" max="7" width="42" hidden="0" customWidth="1"/>
  </x:cols>
  <x:sheetData>
    <x:row r="1" ht="32" customHeight="1">
      <x:c r="A1" s="41" t="str">
        <x:v>Expiry</x:v>
      </x:c>
      <x:c r="B1" s="41" t="str">
        <x:v>Subcontractor</x:v>
      </x:c>
      <x:c r="C1" s="41" t="str">
        <x:v>Item</x:v>
      </x:c>
      <x:c r="D1" s="41" t="str">
        <x:v>Review date</x:v>
      </x:c>
      <x:c r="E1" s="41" t="str">
        <x:v>Days remaining</x:v>
      </x:c>
      <x:c r="F1" s="41" t="str">
        <x:v>Observed state</x:v>
      </x:c>
      <x:c r="G1" s="41" t="str">
        <x:v>Required action</x:v>
      </x:c>
    </x:row>
    <x:row r="2" ht="72" hidden="0" customHeight="1">
      <x:c r="A2" s="66" t="n">
        <x:v>46256</x:v>
      </x:c>
      <x:c r="B2" s="45" t="str">
        <x:v>FICTIONAL — Gulf Firestop</x:v>
      </x:c>
      <x:c r="C2" s="45" t="str">
        <x:v>WC exemption</x:v>
      </x:c>
      <x:c r="D2" s="66" t="n">
        <x:v>46239</x:v>
      </x:c>
      <x:c r="E2" s="67" t="n">
        <x:f>A2-D2</x:f>
        <x:v>17</x:v>
      </x:c>
      <x:c r="F2" s="45" t="str">
        <x:v>Displayed expiry falls within 30 days (demo)</x:v>
      </x:c>
      <x:c r="G2" s="45" t="str">
        <x:v>Request update; client decides continuation</x:v>
      </x:c>
    </x:row>
    <x:row r="3">
      <x:c r="A3"/>
      <x:c r="B3"/>
      <x:c r="C3"/>
      <x:c r="D3"/>
      <x:c r="E3"/>
      <x:c r="F3"/>
    </x:row>
  </x:sheetData>
  <x:pageMargins left="0.7" right="0.7" top="0.75" bottom="0.75" header="0.3" footer="0.3"/>
  <x:tableParts count="1">
    <x:tablePart xmlns:r="http://schemas.openxmlformats.org/officeDocument/2006/relationships" r:id="R80d4228cabfb4e59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48" hidden="0" customWidth="1"/>
    <x:col min="3" max="3" width="20" hidden="0" customWidth="1"/>
    <x:col min="4" max="4" width="50" hidden="0" customWidth="1"/>
    <x:col min="5" max="5" width="45" hidden="0" customWidth="1"/>
  </x:cols>
  <x:sheetData>
    <x:row r="1">
      <x:c r="A1" s="5" t="str">
        <x:v>Step</x:v>
      </x:c>
      <x:c r="B1" s="6" t="str">
        <x:v>Action</x:v>
      </x:c>
      <x:c r="C1" s="6" t="str">
        <x:v>Who</x:v>
      </x:c>
      <x:c r="D1" s="6" t="str">
        <x:v>Quality gate</x:v>
      </x:c>
      <x:c r="E1" s="7" t="str">
        <x:v>What we never decide</x:v>
      </x:c>
    </x:row>
    <x:row r="2" ht="44" customHeight="1">
      <x:c r="A2" s="20" t="n">
        <x:v>1</x:v>
      </x:c>
      <x:c r="B2" s="21" t="str">
        <x:v>Load the client's written checklist and subcontractor roster</x:v>
      </x:c>
      <x:c r="C2" s="21" t="str">
        <x:v>Kamaev</x:v>
      </x:c>
      <x:c r="D2" s="21" t="str">
        <x:v>Every subcontractor has one row per client requirement</x:v>
      </x:c>
      <x:c r="E2" s="22" t="str">
        <x:v>Whether a requirement is legally sufficient</x:v>
      </x:c>
    </x:row>
    <x:row r="3" ht="44" customHeight="1">
      <x:c r="A3" s="20" t="n">
        <x:v>2</x:v>
      </x:c>
      <x:c r="B3" s="21" t="str">
        <x:v>Record only visible document fields and source/date</x:v>
      </x:c>
      <x:c r="C3" s="21" t="str">
        <x:v>Kamaev</x:v>
      </x:c>
      <x:c r="D3" s="21" t="str">
        <x:v>Every observation points to evidence</x:v>
      </x:c>
      <x:c r="E3" s="22" t="str">
        <x:v>Coverage adequacy or authenticity</x:v>
      </x:c>
    </x:row>
    <x:row r="4" ht="44" customHeight="1">
      <x:c r="A4" s="20" t="n">
        <x:v>3</x:v>
      </x:c>
      <x:c r="B4" s="21" t="str">
        <x:v>Run public DBPR and DFS searches using supplied identity</x:v>
      </x:c>
      <x:c r="C4" s="21" t="str">
        <x:v>Kamaev</x:v>
      </x:c>
      <x:c r="D4" s="21" t="str">
        <x:v>Exact search input, result, URL and timestamp recorded</x:v>
      </x:c>
      <x:c r="E4" s="22" t="str">
        <x:v>Whether a public record satisfies the contract</x:v>
      </x:c>
    </x:row>
    <x:row r="5" ht="44" customHeight="1">
      <x:c r="A5" s="20" t="n">
        <x:v>4</x:v>
      </x:c>
      <x:c r="B5" s="21" t="str">
        <x:v>Track W-9 only as received/missing in the client's secure system</x:v>
      </x:c>
      <x:c r="C5" s="21" t="str">
        <x:v>Kamaev</x:v>
      </x:c>
      <x:c r="D5" s="21" t="str">
        <x:v>No TIN or W-9 contents copied into our files</x:v>
      </x:c>
      <x:c r="E5" s="22" t="str">
        <x:v>TIN correctness</x:v>
      </x:c>
    </x:row>
    <x:row r="6" ht="44" customHeight="1">
      <x:c r="A6" s="20" t="n">
        <x:v>5</x:v>
      </x:c>
      <x:c r="B6" s="21" t="str">
        <x:v>Send request plus two written follow-ups</x:v>
      </x:c>
      <x:c r="C6" s="21" t="str">
        <x:v>Kamaev</x:v>
      </x:c>
      <x:c r="D6" s="21" t="str">
        <x:v>Each message and response logged</x:v>
      </x:c>
      <x:c r="E6" s="22" t="str">
        <x:v>Approval to work or be paid</x:v>
      </x:c>
    </x:row>
    <x:row r="7" ht="44" customHeight="1">
      <x:c r="A7" s="20" t="n">
        <x:v>6</x:v>
      </x:c>
      <x:c r="B7" s="21" t="str">
        <x:v>Escalate exceptions to client PM or broker</x:v>
      </x:c>
      <x:c r="C7" s="21" t="str">
        <x:v>Client / broker</x:v>
      </x:c>
      <x:c r="D7" s="21" t="str">
        <x:v>Each exception has an owner and next step</x:v>
      </x:c>
      <x:c r="E7" s="22" t="str">
        <x:v>Compliant / non-compliant status</x:v>
      </x:c>
    </x:row>
    <x:row r="8" ht="44" customHeight="1">
      <x:c r="A8" s="23" t="n">
        <x:v>7</x:v>
      </x:c>
      <x:c r="B8" s="24" t="str">
        <x:v>Repeat row-by-row QA and hand off all seven outputs</x:v>
      </x:c>
      <x:c r="C8" s="24" t="str">
        <x:v>Kamaev + Lux</x:v>
      </x:c>
      <x:c r="D8" s="24" t="str">
        <x:v>All links open; no expert claim appears</x:v>
      </x:c>
      <x:c r="E8" s="25" t="str">
        <x:v>Any legal, insurance or payment decision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72" hidden="0" customWidth="1"/>
    <x:col min="3" max="3" width="4" hidden="0" customWidth="1"/>
    <x:col min="4" max="4" width="4" hidden="0" customWidth="1"/>
    <x:col min="5" max="5" width="4" hidden="0" customWidth="1"/>
    <x:col min="6" max="6" width="4" hidden="0" customWidth="1"/>
    <x:col min="7" max="7" width="4" hidden="0" customWidth="1"/>
    <x:col min="8" max="8" width="4" hidden="0" customWidth="1"/>
  </x:cols>
  <x:sheetData>
    <x:row r="1" ht="32" customHeight="1">
      <x:c r="A1" s="32" t="str">
        <x:v>Subcontractor File Cleanup — Sample</x:v>
      </x:c>
      <x:c r="B1" s="32"/>
      <x:c r="C1" s="32"/>
      <x:c r="D1" s="32"/>
      <x:c r="E1" s="32"/>
      <x:c r="F1" s="32"/>
      <x:c r="G1" s="32"/>
      <x:c r="H1" s="32"/>
    </x:row>
    <x:row r="2" ht="34" customHeight="1">
      <x:c r="A2" s="36" t="str">
        <x:v>Prepared 2026-08-05. Every subcontractor name, identifier and observed result in this workbook is fictional and clearly marked as a demonstration.</x:v>
      </x:c>
      <x:c r="B2" s="36"/>
      <x:c r="C2" s="36"/>
      <x:c r="D2" s="36"/>
      <x:c r="E2" s="36"/>
      <x:c r="F2" s="36"/>
      <x:c r="G2" s="36"/>
      <x:c r="H2" s="36"/>
    </x:row>
    <x:row r="4" ht="108" hidden="0" customHeight="1">
      <x:c r="A4" s="41" t="str">
        <x:v>Purpose</x:v>
      </x:c>
      <x:c r="B4" s="45" t="str">
        <x:v>Show the exact structure and quality controls used for a paid cleanup pilot.</x:v>
      </x:c>
    </x:row>
    <x:row r="5" ht="84" hidden="0" customHeight="1">
      <x:c r="A5" s="41" t="str">
        <x:v>Paid pilot</x:v>
      </x:c>
      <x:c r="B5" s="45" t="str">
        <x:v>$100 for up to 3 subcontractors; delivered in 2 business days.</x:v>
      </x:c>
    </x:row>
    <x:row r="6" ht="84" hidden="0" customHeight="1">
      <x:c r="A6" s="41" t="str">
        <x:v>Full cleanup</x:v>
      </x:c>
      <x:c r="B6" s="45" t="str">
        <x:v>$500 total for up to 15 subcontractors; delivered in 5 business days.</x:v>
      </x:c>
    </x:row>
    <x:row r="7" ht="108" hidden="0" customHeight="1">
      <x:c r="A7" s="41" t="str">
        <x:v>Inputs</x:v>
      </x:c>
      <x:c r="B7" s="45" t="str">
        <x:v>Roster, state/project context, and only the documents the client chooses to share.</x:v>
      </x:c>
    </x:row>
    <x:row r="8" ht="84" hidden="0" customHeight="1">
      <x:c r="A8" s="41" t="str">
        <x:v>Security</x:v>
      </x:c>
      <x:c r="B8" s="45" t="str">
        <x:v>No inbox, password, bank, SSN, passport or payment-credential access.</x:v>
      </x:c>
    </x:row>
    <x:row r="9" ht="108" hidden="0" customHeight="1">
      <x:c r="A9" s="41" t="str">
        <x:v>What is recorded</x:v>
      </x:c>
      <x:c r="B9" s="45" t="str">
        <x:v>Visible document facts, exact public source, search input, result and check date.</x:v>
      </x:c>
    </x:row>
    <x:row r="10" ht="108" hidden="0" customHeight="1">
      <x:c r="A10" s="41" t="str">
        <x:v>What is not decided</x:v>
      </x:c>
      <x:c r="B10" s="45" t="str">
        <x:v>Legal compliance, insurance adequacy, authenticity, eligibility, safety or payment approval.</x:v>
      </x:c>
    </x:row>
    <x:row r="11" ht="168" hidden="0" customHeight="1">
      <x:c r="A11" s="41" t="str">
        <x:v>Acceptance</x:v>
      </x:c>
      <x:c r="B11" s="45" t="str">
        <x:v>Every agreed subcontractor is present; every lookup is sourced; missing/unconfirmed items are explicit; one correction round.</x:v>
      </x:c>
    </x:row>
    <x:row r="12" ht="156" hidden="0" customHeight="1">
      <x:c r="A12" s="41" t="str">
        <x:v>Provider</x:v>
      </x:c>
      <x:c r="B12" s="45" t="str">
        <x:v>Mike Kamaev — MIKHAIL KAMAEV PR KAMAEV DIGITAL, MB 68379598, PIB 115455103, Belgrade, Serbia.</x:v>
      </x:c>
    </x:row>
    <x:row r="14">
      <x:c r="A14" s="60" t="str">
        <x:v>Important: public-record observations are copied as displayed. A missing search result is recorded as ‘not confirmed — request evidence’, never as a legal or insurance conclusion.</x:v>
      </x:c>
      <x:c r="B14" s="61"/>
      <x:c r="C14" s="61"/>
      <x:c r="D14" s="61"/>
      <x:c r="E14" s="61"/>
      <x:c r="F14" s="61"/>
      <x:c r="G14" s="61"/>
      <x:c r="H14" s="62"/>
    </x:row>
    <x:row r="15">
      <x:c r="A15" s="63"/>
      <x:c r="B15" s="64"/>
      <x:c r="C15" s="64"/>
      <x:c r="D15" s="64"/>
      <x:c r="E15" s="64"/>
      <x:c r="F15" s="64"/>
      <x:c r="G15" s="64"/>
      <x:c r="H15" s="65"/>
    </x:row>
  </x:sheetData>
  <x:mergeCells>
    <x:mergeCell ref="A1:H1"/>
    <x:mergeCell ref="A2:H2"/>
    <x:mergeCell ref="A14:H15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42" hidden="0" customWidth="1"/>
    <x:col min="3" max="3" width="42" hidden="0" customWidth="1"/>
    <x:col min="4" max="4" width="27" hidden="0" customWidth="1"/>
    <x:col min="5" max="5" width="34" hidden="0" customWidth="1"/>
    <x:col min="6" max="6" width="32" hidden="0" customWidth="1"/>
    <x:col min="7" max="7" width="16" hidden="0" customWidth="1"/>
  </x:cols>
  <x:sheetData>
    <x:row r="1" ht="32" customHeight="1">
      <x:c r="A1" s="32" t="str">
        <x:v>State Lookup Rules</x:v>
      </x:c>
      <x:c r="B1" s="32"/>
      <x:c r="C1" s="32"/>
      <x:c r="D1" s="32"/>
      <x:c r="E1" s="32"/>
      <x:c r="F1" s="32"/>
      <x:c r="G1" s="32"/>
    </x:row>
    <x:row r="2" ht="34" customHeight="1">
      <x:c r="A2" s="36" t="str">
        <x:v>Operational guardrails for the three outreach cohorts. These are lookup instructions, not legal advice.</x:v>
      </x:c>
      <x:c r="B2" s="36"/>
      <x:c r="C2" s="36"/>
      <x:c r="D2" s="36"/>
      <x:c r="E2" s="36"/>
      <x:c r="F2" s="36"/>
      <x:c r="G2" s="36"/>
    </x:row>
    <x:row r="5" ht="32" customHeight="1">
      <x:c r="A5" s="41" t="str">
        <x:v>State</x:v>
      </x:c>
      <x:c r="B5" s="41" t="str">
        <x:v>License / registration source</x:v>
      </x:c>
      <x:c r="C5" s="41" t="str">
        <x:v>Coverage source</x:v>
      </x:c>
      <x:c r="D5" s="41" t="str">
        <x:v>Recorded result</x:v>
      </x:c>
      <x:c r="E5" s="41" t="str">
        <x:v>Required caveat</x:v>
      </x:c>
      <x:c r="F5" s="41" t="str">
        <x:v>Client decision</x:v>
      </x:c>
      <x:c r="G5" s="41" t="str">
        <x:v>Checked for sample</x:v>
      </x:c>
    </x:row>
    <x:row r="6" ht="84" hidden="0" customHeight="1">
      <x:c r="A6" s="45" t="str">
        <x:v>Florida</x:v>
      </x:c>
      <x:c r="B6" s="45" t="str">
        <x:v>https://www.myfloridalicense.com/wl11.asp?mode=0&amp;search=contractors</x:v>
      </x:c>
      <x:c r="C6" s="45" t="str">
        <x:v>https://dwcdataportal.fldfs.com/ProofOfCoverage.aspx</x:v>
      </x:c>
      <x:c r="D6" s="45" t="str">
        <x:v>Exact name/number and displayed status</x:v>
      </x:c>
      <x:c r="E6" s="45" t="str">
        <x:v>Check qualifier and qualified business where relevant</x:v>
      </x:c>
      <x:c r="F6" s="45" t="str">
        <x:v>Trade/class and evidence sufficiency</x:v>
      </x:c>
      <x:c r="G6" s="66" t="n">
        <x:v>46239</x:v>
      </x:c>
    </x:row>
    <x:row r="7" ht="60" hidden="0" customHeight="1">
      <x:c r="A7" s="45" t="str">
        <x:v>Wisconsin</x:v>
      </x:c>
      <x:c r="B7" s="45" t="str">
        <x:v>https://license.wi.gov/s/license-lookup</x:v>
      </x:c>
      <x:c r="C7" s="45" t="str">
        <x:v>https://dwd.wisconsin.gov/wc/er-ins-lookup.htm</x:v>
      </x:c>
      <x:c r="D7" s="45" t="str">
        <x:v>Exact search input and displayed result</x:v>
      </x:c>
      <x:c r="E7" s="45" t="str">
        <x:v>No result = not confirmed; request evidence</x:v>
      </x:c>
      <x:c r="F7" s="45" t="str">
        <x:v>Whether evidence meets project requirement</x:v>
      </x:c>
      <x:c r="G7" s="66" t="n">
        <x:v>46239</x:v>
      </x:c>
    </x:row>
    <x:row r="8" ht="72" hidden="0" customHeight="1">
      <x:c r="A8" s="45" t="str">
        <x:v>Washington</x:v>
      </x:c>
      <x:c r="B8" s="45" t="str">
        <x:v>https://secure.lni.wa.gov/verify/</x:v>
      </x:c>
      <x:c r="C8" s="45" t="str">
        <x:v>https://secure.lni.wa.gov/verify/</x:v>
      </x:c>
      <x:c r="D8" s="45" t="str">
        <x:v>Registration, bond, insurance and WC fields as displayed</x:v>
      </x:c>
      <x:c r="E8" s="45" t="str">
        <x:v>Owner-operator may legitimately show no WC account</x:v>
      </x:c>
      <x:c r="F8" s="45" t="str">
        <x:v>Whether an exception is acceptable</x:v>
      </x:c>
      <x:c r="G8" s="66" t="n">
        <x:v>46239</x:v>
      </x:c>
    </x:row>
  </x:sheetData>
  <x:mergeCells>
    <x:mergeCell ref="A1:G1"/>
    <x:mergeCell ref="A2:G2"/>
  </x:mergeCells>
  <x:pageMargins left="0.7" right="0.7" top="0.75" bottom="0.75" header="0.3" footer="0.3"/>
  <x:tableParts count="1">
    <x:tablePart xmlns:r="http://schemas.openxmlformats.org/officeDocument/2006/relationships" r:id="R350b8a5ed3aa4838"/>
  </x:tableParts>
</x:worksheet>
</file>